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ФУД 26\"/>
    </mc:Choice>
  </mc:AlternateContent>
  <xr:revisionPtr revIDLastSave="0" documentId="13_ncr:1_{E7ADCEF0-8AF8-406F-B068-C6045A2F511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<sst xmlns="http://schemas.openxmlformats.org/spreadsheetml/2006/main" count="37" uniqueCount="37">
  <si>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</si>
  <si>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</si>
  <si>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</si>
  <si>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</si>
  <si>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</si>
  <si>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</si>
  <si>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</si>
  <si>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</si>
  <si>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</si>
  <si>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</si>
  <si>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</si>
  <si>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</si>
  <si>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</si>
  <si>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</si>
  <si>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</si>
  <si>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</si>
  <si>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</si>
  <si>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</si>
  <si>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</si>
  <si>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</si>
  <si>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</si>
  <si>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</si>
  <si>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</si>
  <si>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</si>
  <si>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</si>
  <si>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</si>
  <si>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</si>
  <si>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</si>
  <si>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54-16к/2017м</t>
  </si>
  <si>
    <t>54-2 гн /2022н</t>
  </si>
  <si>
    <t>701/2010м</t>
  </si>
  <si>
    <t>КАША  "ДРУЖБА"</t>
  </si>
  <si>
    <t xml:space="preserve">ЧАЙ С САХАРОМ  </t>
  </si>
  <si>
    <t>ХЛЕБ ПШЕНИЧНЫЙ</t>
  </si>
  <si>
    <t>399/2017м</t>
  </si>
  <si>
    <t xml:space="preserve">ПЕЧЕНЬЕ САХАРНОЕ </t>
  </si>
  <si>
    <t>Итого за 1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</si>
</sst>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M18" sqref="M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40">
        <v>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32" t="s">
        <v>28</v>
      </c>
      <c r="D4" s="32" t="s">
        <v>31</v>
      </c>
      <c r="E4" s="15">
        <v>220</v>
      </c>
      <c r="F4" s="24">
        <v>39.72</v>
      </c>
      <c r="G4" s="24">
        <v>337.7</v>
      </c>
      <c r="H4" s="24">
        <v>6</v>
      </c>
      <c r="I4" s="24">
        <v>13.28</v>
      </c>
      <c r="J4" s="37">
        <v>38.19</v>
      </c>
    </row>
    <row r="5" spans="1:10" ht="30" x14ac:dyDescent="0.25">
      <c r="A5" s="7"/>
      <c r="B5" s="1" t="s">
        <v>12</v>
      </c>
      <c r="C5" s="33" t="s">
        <v>29</v>
      </c>
      <c r="D5" s="33" t="s">
        <v>32</v>
      </c>
      <c r="E5" s="17">
        <v>200</v>
      </c>
      <c r="F5" s="25">
        <v>15</v>
      </c>
      <c r="G5" s="25">
        <v>60.97</v>
      </c>
      <c r="H5" s="25">
        <v>0.2</v>
      </c>
      <c r="I5" s="25">
        <v>0</v>
      </c>
      <c r="J5" s="38">
        <v>15</v>
      </c>
    </row>
    <row r="6" spans="1:10" ht="30" x14ac:dyDescent="0.25">
      <c r="A6" s="7"/>
      <c r="B6" s="1" t="s">
        <v>23</v>
      </c>
      <c r="C6" s="33" t="s">
        <v>30</v>
      </c>
      <c r="D6" s="33" t="s">
        <v>33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38">
        <v>24.16</v>
      </c>
    </row>
    <row r="7" spans="1:10" ht="30" x14ac:dyDescent="0.25">
      <c r="A7" s="7"/>
      <c r="B7" s="28"/>
      <c r="C7" s="36" t="s">
        <v>34</v>
      </c>
      <c r="D7" s="36" t="s">
        <v>35</v>
      </c>
      <c r="E7" s="29">
        <v>30</v>
      </c>
      <c r="F7" s="30">
        <v>25</v>
      </c>
      <c r="G7" s="30">
        <v>40</v>
      </c>
      <c r="H7" s="30">
        <v>0.84</v>
      </c>
      <c r="I7" s="30">
        <v>0.24</v>
      </c>
      <c r="J7" s="39">
        <v>7.92</v>
      </c>
    </row>
    <row r="8" spans="1:10" ht="15.75" thickBot="1" x14ac:dyDescent="0.3">
      <c r="A8" s="8"/>
      <c r="B8" s="9" t="s">
        <v>36</v>
      </c>
      <c r="C8" s="9"/>
      <c r="D8" s="34"/>
      <c r="E8" s="19">
        <v>500</v>
      </c>
      <c r="F8" s="26">
        <f>F4+F5+F6+F7</f>
        <v>89.72</v>
      </c>
      <c r="G8" s="19">
        <v>555.57000000000005</v>
      </c>
      <c r="H8" s="19">
        <v>10.98</v>
      </c>
      <c r="I8" s="19">
        <v>14.02</v>
      </c>
      <c r="J8" s="20">
        <v>85.27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2026-02-05T18:30:04Z</dcterms:modified>
</cp:coreProperties>
</file>