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0AB68DE0-3958-427C-8F7C-CF199DF2D59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<sst xmlns="http://schemas.openxmlformats.org/spreadsheetml/2006/main" count="38" uniqueCount="38">
  <si>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</si>
  <si>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</si>
  <si>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</si>
  <si>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</si>
  <si>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</si>
  <si>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</si>
  <si>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</si>
  <si>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</si>
  <si>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</si>
  <si>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</si>
  <si>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</si>
  <si>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</si>
  <si>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</si>
  <si>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</si>
  <si>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</si>
  <si>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</si>
  <si>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</si>
  <si>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</si>
  <si>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</si>
  <si>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</si>
  <si>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</si>
  <si>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</si>
  <si>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</si>
  <si>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</si>
  <si>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</si>
  <si>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</si>
  <si>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</si>
  <si>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</si>
  <si>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458/2017м</t>
  </si>
  <si>
    <t xml:space="preserve">ГРЕЧКА ПО-КУПЕЧЕСКИ С МЯСОМ </t>
  </si>
  <si>
    <t>54-3гн/2022н</t>
  </si>
  <si>
    <t xml:space="preserve">ЧАЙ С САХАРОМ И ЛИМОНОМ </t>
  </si>
  <si>
    <t>701/2010м</t>
  </si>
  <si>
    <t xml:space="preserve">ХЛЕБ ПШЕНИЧНЫЙ </t>
  </si>
  <si>
    <t>548/2017м</t>
  </si>
  <si>
    <t>ОВОЩИ НАТУРАЛЬНЫЕ СВЕЖИЕ/СОЛЕНЫЕ В НАРЕЗКЕ (ОГУРЦЫ)</t>
  </si>
  <si>
    <t>овощи</t>
  </si>
  <si>
    <t>Итого за 9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</si>
</sst>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37">
        <v>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2" t="s">
        <v>28</v>
      </c>
      <c r="D4" s="32" t="s">
        <v>29</v>
      </c>
      <c r="E4" s="15">
        <v>200</v>
      </c>
      <c r="F4" s="24">
        <v>52.72</v>
      </c>
      <c r="G4" s="24">
        <v>504.3</v>
      </c>
      <c r="H4" s="24">
        <v>17.7</v>
      </c>
      <c r="I4" s="24">
        <v>22.89</v>
      </c>
      <c r="J4" s="41">
        <v>57.6</v>
      </c>
    </row>
    <row r="5" spans="1:10" ht="45" x14ac:dyDescent="0.25">
      <c r="A5" s="7"/>
      <c r="B5" s="1" t="s">
        <v>12</v>
      </c>
      <c r="C5" s="33" t="s">
        <v>30</v>
      </c>
      <c r="D5" s="33" t="s">
        <v>31</v>
      </c>
      <c r="E5" s="17">
        <v>200</v>
      </c>
      <c r="F5" s="25">
        <v>15</v>
      </c>
      <c r="G5" s="25">
        <v>62</v>
      </c>
      <c r="H5" s="25">
        <v>0.13</v>
      </c>
      <c r="I5" s="25">
        <v>0.04</v>
      </c>
      <c r="J5" s="42">
        <v>15.2</v>
      </c>
    </row>
    <row r="6" spans="1:10" ht="30" x14ac:dyDescent="0.25">
      <c r="A6" s="7"/>
      <c r="B6" s="1" t="s">
        <v>23</v>
      </c>
      <c r="C6" s="33" t="s">
        <v>32</v>
      </c>
      <c r="D6" s="33" t="s">
        <v>33</v>
      </c>
      <c r="E6" s="17">
        <v>50</v>
      </c>
      <c r="F6" s="25">
        <v>10</v>
      </c>
      <c r="G6" s="25">
        <v>62</v>
      </c>
      <c r="H6" s="25">
        <v>3.94</v>
      </c>
      <c r="I6" s="25">
        <v>0.5</v>
      </c>
      <c r="J6" s="42">
        <v>24.16</v>
      </c>
    </row>
    <row r="7" spans="1:10" ht="30" x14ac:dyDescent="0.25">
      <c r="A7" s="7"/>
      <c r="B7" s="2" t="s">
        <v>36</v>
      </c>
      <c r="C7" s="36" t="s">
        <v>34</v>
      </c>
      <c r="D7" s="36" t="s">
        <v>35</v>
      </c>
      <c r="E7" s="29">
        <v>60</v>
      </c>
      <c r="F7" s="30">
        <v>12</v>
      </c>
      <c r="G7" s="30">
        <v>6</v>
      </c>
      <c r="H7" s="30">
        <v>0.48</v>
      </c>
      <c r="I7" s="30">
        <v>0.1</v>
      </c>
      <c r="J7" s="43">
        <v>1.02</v>
      </c>
    </row>
    <row r="8" spans="1:10" ht="15.75" thickBot="1" x14ac:dyDescent="0.3">
      <c r="A8" s="8"/>
      <c r="B8" s="9" t="s">
        <v>37</v>
      </c>
      <c r="C8" s="9"/>
      <c r="D8" s="34"/>
      <c r="E8" s="19">
        <f>SUM(E4:E7)</f>
        <v>510</v>
      </c>
      <c r="F8" s="26">
        <f>SUM(F4:F7)</f>
        <v>89.72</v>
      </c>
      <c r="G8" s="19">
        <f>SUM(G4:G7)</f>
        <v>634.29999999999995</v>
      </c>
      <c r="H8" s="19">
        <f>SUM(H4:H7)</f>
        <v>22.25</v>
      </c>
      <c r="I8" s="19">
        <f>SUM(I4:I7)</f>
        <v>23.53</v>
      </c>
      <c r="J8" s="20">
        <f>SUM(J4:J7)</f>
        <v>97.97999999999999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2026-02-05T19:04:16Z</dcterms:modified>
</cp:coreProperties>
</file>